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<sst xmlns="http://schemas.openxmlformats.org/spreadsheetml/2006/main" count="42" uniqueCount="42">
  <si>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</si>
  <si>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</si>
  <si>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</si>
  <si>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</si>
  <si>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</si>
  <si>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</si>
  <si>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</si>
  <si>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</si>
  <si>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</si>
  <si>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</si>
  <si>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</si>
  <si>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</si>
  <si>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</si>
  <si>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</si>
  <si>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</si>
  <si>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</si>
  <si>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</si>
  <si>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</si>
  <si>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</si>
  <si>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</si>
  <si>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</si>
  <si>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</si>
  <si>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</si>
  <si>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</si>
  <si>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</si>
  <si>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</si>
  <si>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</si>
  <si>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</si>
  <si>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</si>
  <si>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</si>
  <si>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</si>
  <si>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</si>
  <si>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</si>
  <si>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</si>
  <si>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</si>
  <si>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</si>
  <si>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</si>
  <si>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>Борщ с мясом и сметаной</t>
  </si>
  <si>
    <t>Картофель отварной с маслом и зеленью</t>
  </si>
  <si>
    <t>Чай с сахаром</t>
  </si>
  <si>
    <t>Филе птицы запеченное с помидорами</t>
  </si>
  <si>
    <t>Огурцы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</si>
</sst>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2" zoomScaleNormal="100" workbookViewId="0">
      <selection activeCell="H19" sqref="H19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4" t="s">
        <v>32</v>
      </c>
      <c r="D1" s="35"/>
      <c r="E1" s="35"/>
      <c r="F1" s="3" t="s">
        <v>1</v>
      </c>
      <c r="G1" s="2" t="s">
        <v>2</v>
      </c>
      <c r="H1" s="36" t="s">
        <v>33</v>
      </c>
      <c r="I1" s="36"/>
      <c r="J1" s="36"/>
      <c r="K1" s="3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6" t="s">
        <v>34</v>
      </c>
      <c r="I2" s="36"/>
      <c r="J2" s="36"/>
      <c r="K2" s="36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5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5</v>
      </c>
      <c r="C6" s="29" t="s">
        <v>24</v>
      </c>
      <c r="D6" s="30" t="s">
        <v>25</v>
      </c>
      <c r="E6" s="18" t="s">
        <v>41</v>
      </c>
      <c r="F6" s="19">
        <v>60</v>
      </c>
      <c r="G6" s="19">
        <v>0.48</v>
      </c>
      <c r="H6" s="19">
        <v>0.6</v>
      </c>
      <c r="I6" s="19">
        <v>1.56</v>
      </c>
      <c r="J6" s="19">
        <v>8.4</v>
      </c>
      <c r="K6" s="20">
        <v>28</v>
      </c>
      <c r="L6" s="19">
        <v>10.8</v>
      </c>
    </row>
    <row r="7" spans="1:12" x14ac:dyDescent="0.25">
      <c r="A7" s="15"/>
      <c r="B7" s="16"/>
      <c r="C7" s="17"/>
      <c r="D7" s="30" t="s">
        <v>26</v>
      </c>
      <c r="E7" s="18" t="s">
        <v>37</v>
      </c>
      <c r="F7" s="19">
        <v>200</v>
      </c>
      <c r="G7" s="19">
        <v>5.75</v>
      </c>
      <c r="H7" s="19">
        <v>8.7899999999999991</v>
      </c>
      <c r="I7" s="19">
        <v>8.75</v>
      </c>
      <c r="J7" s="19">
        <v>138.04</v>
      </c>
      <c r="K7" s="20">
        <v>31</v>
      </c>
      <c r="L7" s="19">
        <v>13.05</v>
      </c>
    </row>
    <row r="8" spans="1:12" x14ac:dyDescent="0.25">
      <c r="A8" s="15"/>
      <c r="B8" s="16"/>
      <c r="C8" s="17"/>
      <c r="D8" s="30" t="s">
        <v>27</v>
      </c>
      <c r="E8" s="33" t="s">
        <v>40</v>
      </c>
      <c r="F8" s="19">
        <v>90</v>
      </c>
      <c r="G8" s="19">
        <v>20.45</v>
      </c>
      <c r="H8" s="19">
        <v>19.920000000000002</v>
      </c>
      <c r="I8" s="19">
        <v>1.59</v>
      </c>
      <c r="J8" s="19">
        <v>269.25</v>
      </c>
      <c r="K8" s="20">
        <v>83</v>
      </c>
      <c r="L8" s="19">
        <v>42.7</v>
      </c>
    </row>
    <row r="9" spans="1:12" x14ac:dyDescent="0.25">
      <c r="A9" s="15"/>
      <c r="B9" s="16"/>
      <c r="C9" s="17"/>
      <c r="D9" s="30" t="s">
        <v>28</v>
      </c>
      <c r="E9" s="33" t="s">
        <v>38</v>
      </c>
      <c r="F9" s="19">
        <v>150</v>
      </c>
      <c r="G9" s="19">
        <v>3.3</v>
      </c>
      <c r="H9" s="19">
        <v>3.9</v>
      </c>
      <c r="I9" s="19">
        <v>25.69</v>
      </c>
      <c r="J9" s="19">
        <v>151.35</v>
      </c>
      <c r="K9" s="20">
        <v>51</v>
      </c>
      <c r="L9" s="19">
        <v>3.5</v>
      </c>
    </row>
    <row r="10" spans="1:12" x14ac:dyDescent="0.25">
      <c r="A10" s="15"/>
      <c r="B10" s="16"/>
      <c r="C10" s="17"/>
      <c r="D10" s="30" t="s">
        <v>29</v>
      </c>
      <c r="E10" s="18" t="s">
        <v>39</v>
      </c>
      <c r="F10" s="19">
        <v>200</v>
      </c>
      <c r="G10" s="19">
        <v>0</v>
      </c>
      <c r="H10" s="19">
        <v>0</v>
      </c>
      <c r="I10" s="19">
        <v>7.27</v>
      </c>
      <c r="J10" s="19">
        <v>28.73</v>
      </c>
      <c r="K10" s="20">
        <v>114</v>
      </c>
      <c r="L10" s="19">
        <v>3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19">
        <v>45</v>
      </c>
      <c r="G11" s="19">
        <v>3.42</v>
      </c>
      <c r="H11" s="19">
        <v>0.36</v>
      </c>
      <c r="I11" s="19">
        <v>22.14</v>
      </c>
      <c r="J11" s="19">
        <v>105.75</v>
      </c>
      <c r="K11" s="20">
        <v>119</v>
      </c>
      <c r="L11" s="19">
        <v>2.88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19">
        <v>20</v>
      </c>
      <c r="G12" s="19">
        <v>1.32</v>
      </c>
      <c r="H12" s="19">
        <v>0.24</v>
      </c>
      <c r="I12" s="19">
        <v>8.0399999999999991</v>
      </c>
      <c r="J12" s="19">
        <v>49.5</v>
      </c>
      <c r="K12" s="20">
        <v>120</v>
      </c>
      <c r="L12" s="19">
        <v>1.48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19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765</v>
      </c>
      <c r="G15" s="25">
        <f t="shared" ref="G15:J15" si="0">SUM(G6:G14)</f>
        <v>34.72</v>
      </c>
      <c r="H15" s="25">
        <f t="shared" si="0"/>
        <v>33.81</v>
      </c>
      <c r="I15" s="25">
        <f t="shared" si="0"/>
        <v>75.039999999999992</v>
      </c>
      <c r="J15" s="25">
        <f t="shared" si="0"/>
        <v>751.02</v>
      </c>
      <c r="K15" s="26"/>
      <c r="L15" s="25">
        <f>SUM(L6:L14)</f>
        <v>77.410000000000011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2025-04-28T07:25:10Z</dcterms:modified>
</cp:coreProperties>
</file>