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<sst xmlns="http://schemas.openxmlformats.org/spreadsheetml/2006/main" count="42" uniqueCount="42">
  <si>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</si>
  <si>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</si>
  <si>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</si>
  <si>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</si>
  <si>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</si>
  <si>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</si>
  <si>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</si>
  <si>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</si>
  <si>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</si>
  <si>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</si>
  <si>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</si>
  <si>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</si>
  <si>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</si>
  <si>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</si>
  <si>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</si>
  <si>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</si>
  <si>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</si>
  <si>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</si>
  <si>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</si>
  <si>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</si>
  <si>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</si>
  <si>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</si>
  <si>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</si>
  <si>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</si>
  <si>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</si>
  <si>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</si>
  <si>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</si>
  <si>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</si>
  <si>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</si>
  <si>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</si>
  <si>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</si>
  <si>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</si>
  <si>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</si>
  <si>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</si>
  <si>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</si>
  <si>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</si>
  <si>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</si>
  <si>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Суп гороховый с мясом</t>
  </si>
  <si>
    <t>маринад из моркови</t>
  </si>
  <si>
    <t>бефстроганов</t>
  </si>
  <si>
    <t xml:space="preserve">  Каша гречневая рассыпчатая с маслом   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</si>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</sst>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Arial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0" fillId="3" borderId="0" xfId="0" applyFont="1" applyFill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Normal="100" workbookViewId="0">
      <selection activeCell="H3" sqref="H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32</v>
      </c>
      <c r="D1" s="45"/>
      <c r="E1" s="45"/>
      <c r="F1" s="3" t="s">
        <v>1</v>
      </c>
      <c r="G1" s="2" t="s">
        <v>2</v>
      </c>
      <c r="H1" s="46" t="s">
        <v>33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3</v>
      </c>
      <c r="C6" s="29" t="s">
        <v>24</v>
      </c>
      <c r="D6" s="30" t="s">
        <v>25</v>
      </c>
      <c r="E6" s="34" t="s">
        <v>38</v>
      </c>
      <c r="F6" s="35">
        <v>60</v>
      </c>
      <c r="G6" s="35">
        <v>1.1200000000000001</v>
      </c>
      <c r="H6" s="35">
        <v>4.26</v>
      </c>
      <c r="I6" s="35">
        <v>6.18</v>
      </c>
      <c r="J6" s="19">
        <v>68.62</v>
      </c>
      <c r="K6" s="20">
        <v>13</v>
      </c>
      <c r="L6" s="19">
        <v>3.63</v>
      </c>
    </row>
    <row r="7" spans="1:12" x14ac:dyDescent="0.25">
      <c r="A7" s="15"/>
      <c r="B7" s="16"/>
      <c r="C7" s="17"/>
      <c r="D7" s="30" t="s">
        <v>26</v>
      </c>
      <c r="E7" s="18" t="s">
        <v>37</v>
      </c>
      <c r="F7" s="19">
        <v>200</v>
      </c>
      <c r="G7" s="19">
        <v>9.19</v>
      </c>
      <c r="H7" s="19">
        <v>5.64</v>
      </c>
      <c r="I7" s="19">
        <v>13.63</v>
      </c>
      <c r="J7" s="19">
        <v>141.18</v>
      </c>
      <c r="K7" s="20">
        <v>34</v>
      </c>
      <c r="L7" s="19">
        <v>17.05</v>
      </c>
    </row>
    <row r="8" spans="1:12" x14ac:dyDescent="0.25">
      <c r="A8" s="15"/>
      <c r="B8" s="16"/>
      <c r="C8" s="17"/>
      <c r="D8" s="30" t="s">
        <v>27</v>
      </c>
      <c r="E8" s="36" t="s">
        <v>39</v>
      </c>
      <c r="F8" s="37">
        <v>90</v>
      </c>
      <c r="G8" s="38">
        <v>16.98</v>
      </c>
      <c r="H8" s="38">
        <v>28.92</v>
      </c>
      <c r="I8" s="39">
        <v>3.59</v>
      </c>
      <c r="J8" s="38">
        <v>346</v>
      </c>
      <c r="K8" s="20">
        <v>126</v>
      </c>
      <c r="L8" s="40">
        <v>41.78</v>
      </c>
    </row>
    <row r="9" spans="1:12" x14ac:dyDescent="0.25">
      <c r="A9" s="15"/>
      <c r="B9" s="16"/>
      <c r="C9" s="17"/>
      <c r="D9" s="30" t="s">
        <v>28</v>
      </c>
      <c r="E9" s="18" t="s">
        <v>40</v>
      </c>
      <c r="F9" s="19">
        <v>150</v>
      </c>
      <c r="G9" s="19">
        <v>7.26</v>
      </c>
      <c r="H9" s="19">
        <v>4.96</v>
      </c>
      <c r="I9" s="19">
        <v>31.76</v>
      </c>
      <c r="J9" s="19">
        <v>198.84</v>
      </c>
      <c r="K9" s="20">
        <v>54</v>
      </c>
      <c r="L9" s="40">
        <v>7.07</v>
      </c>
    </row>
    <row r="10" spans="1:12" x14ac:dyDescent="0.25">
      <c r="A10" s="15"/>
      <c r="B10" s="16"/>
      <c r="C10" s="17"/>
      <c r="D10" s="30" t="s">
        <v>29</v>
      </c>
      <c r="E10" s="41" t="s">
        <v>41</v>
      </c>
      <c r="F10" s="42">
        <v>200</v>
      </c>
      <c r="G10" s="42">
        <v>0.8</v>
      </c>
      <c r="H10" s="42">
        <v>0.2</v>
      </c>
      <c r="I10" s="42">
        <v>23.2</v>
      </c>
      <c r="J10" s="42">
        <v>104</v>
      </c>
      <c r="K10" s="43">
        <v>107</v>
      </c>
      <c r="L10" s="42">
        <v>16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19">
        <v>20</v>
      </c>
      <c r="G11" s="19">
        <v>1.52</v>
      </c>
      <c r="H11" s="19">
        <v>0.16</v>
      </c>
      <c r="I11" s="19">
        <v>9.84</v>
      </c>
      <c r="J11" s="19">
        <v>47</v>
      </c>
      <c r="K11" s="20">
        <v>119</v>
      </c>
      <c r="L11" s="19">
        <v>1.28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19">
        <v>20</v>
      </c>
      <c r="G12" s="19">
        <v>1.32</v>
      </c>
      <c r="H12" s="19">
        <v>0.24</v>
      </c>
      <c r="I12" s="19">
        <v>8.0399999999999991</v>
      </c>
      <c r="J12" s="19">
        <v>39.6</v>
      </c>
      <c r="K12" s="20">
        <v>120</v>
      </c>
      <c r="L12" s="19">
        <v>1.48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740</v>
      </c>
      <c r="G15" s="25">
        <f t="shared" ref="G15:J15" si="0">SUM(G6:G14)</f>
        <v>38.19</v>
      </c>
      <c r="H15" s="25">
        <f t="shared" si="0"/>
        <v>44.38</v>
      </c>
      <c r="I15" s="25">
        <f t="shared" si="0"/>
        <v>96.240000000000009</v>
      </c>
      <c r="J15" s="25">
        <f t="shared" si="0"/>
        <v>945.24</v>
      </c>
      <c r="K15" s="26"/>
      <c r="L15" s="25">
        <f>SUM(L6:L14)</f>
        <v>88.29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2025-03-19T08:41:30Z</dcterms:modified>
</cp:coreProperties>
</file>