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<sst xmlns="http://schemas.openxmlformats.org/spreadsheetml/2006/main" count="42" uniqueCount="42">
  <si>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</si>
  <si>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</si>
  <si>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</si>
  <si>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</si>
  <si>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</si>
  <si>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</si>
  <si>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</si>
  <si>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</si>
  <si>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</si>
  <si>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</si>
  <si>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</si>
  <si>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</si>
  <si>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</si>
  <si>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</si>
  <si>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</si>
  <si>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</si>
  <si>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</si>
  <si>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</si>
  <si>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</si>
  <si>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</si>
  <si>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</si>
  <si>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</si>
  <si>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</si>
  <si>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</si>
  <si>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</si>
  <si>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</si>
  <si>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</si>
  <si>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</si>
  <si>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</si>
  <si>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</si>
  <si>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</si>
  <si>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</si>
  <si>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</si>
  <si>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</si>
  <si>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</si>
  <si>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</si>
  <si>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</si>
  <si>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Маринад из моркови</t>
  </si>
  <si>
    <t>Суп гороховый с мясом</t>
  </si>
  <si>
    <t>Филе птицы ароматное</t>
  </si>
  <si>
    <t xml:space="preserve">Картофель запеченный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</si>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</sst>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90" zoomScaleNormal="100" zoomScalePageLayoutView="9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5" t="s">
        <v>32</v>
      </c>
      <c r="D1" s="36"/>
      <c r="E1" s="36"/>
      <c r="F1" s="3" t="s">
        <v>1</v>
      </c>
      <c r="G1" s="2" t="s">
        <v>2</v>
      </c>
      <c r="H1" s="37" t="s">
        <v>33</v>
      </c>
      <c r="I1" s="37"/>
      <c r="J1" s="37"/>
      <c r="K1" s="3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7" t="s">
        <v>34</v>
      </c>
      <c r="I2" s="37"/>
      <c r="J2" s="37"/>
      <c r="K2" s="3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5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1.1200000000000001</v>
      </c>
      <c r="H6" s="19">
        <v>4.2699999999999996</v>
      </c>
      <c r="I6" s="19">
        <v>6.02</v>
      </c>
      <c r="J6" s="19">
        <v>68.62</v>
      </c>
      <c r="K6" s="20">
        <v>13</v>
      </c>
      <c r="L6" s="34">
        <v>9.07</v>
      </c>
    </row>
    <row r="7" spans="1:12" x14ac:dyDescent="0.25">
      <c r="A7" s="15"/>
      <c r="B7" s="16"/>
      <c r="C7" s="17"/>
      <c r="D7" s="30" t="s">
        <v>26</v>
      </c>
      <c r="E7" s="18" t="s">
        <v>38</v>
      </c>
      <c r="F7" s="19">
        <v>200</v>
      </c>
      <c r="G7" s="19">
        <v>9</v>
      </c>
      <c r="H7" s="19">
        <v>5.6</v>
      </c>
      <c r="I7" s="19">
        <v>13.8</v>
      </c>
      <c r="J7" s="19">
        <v>141</v>
      </c>
      <c r="K7" s="20">
        <v>34</v>
      </c>
      <c r="L7" s="34">
        <v>17.05</v>
      </c>
    </row>
    <row r="8" spans="1:12" x14ac:dyDescent="0.25">
      <c r="A8" s="15"/>
      <c r="B8" s="16"/>
      <c r="C8" s="17"/>
      <c r="D8" s="30" t="s">
        <v>27</v>
      </c>
      <c r="E8" s="33" t="s">
        <v>39</v>
      </c>
      <c r="F8" s="19">
        <v>90</v>
      </c>
      <c r="G8" s="19">
        <v>19.41</v>
      </c>
      <c r="H8" s="19">
        <v>18.239999999999998</v>
      </c>
      <c r="I8" s="19">
        <v>0.98</v>
      </c>
      <c r="J8" s="19">
        <v>246.99</v>
      </c>
      <c r="K8" s="20">
        <v>83</v>
      </c>
      <c r="L8" s="34">
        <v>39.6</v>
      </c>
    </row>
    <row r="9" spans="1:12" x14ac:dyDescent="0.25">
      <c r="A9" s="15"/>
      <c r="B9" s="16"/>
      <c r="C9" s="17"/>
      <c r="D9" s="30" t="s">
        <v>28</v>
      </c>
      <c r="E9" s="33" t="s">
        <v>40</v>
      </c>
      <c r="F9" s="19">
        <v>150</v>
      </c>
      <c r="G9" s="19">
        <v>3.31</v>
      </c>
      <c r="H9" s="19">
        <v>5.56</v>
      </c>
      <c r="I9" s="19">
        <v>25.99</v>
      </c>
      <c r="J9" s="19">
        <v>167.07</v>
      </c>
      <c r="K9" s="20">
        <v>52</v>
      </c>
      <c r="L9" s="34">
        <v>5.7</v>
      </c>
    </row>
    <row r="10" spans="1:12" x14ac:dyDescent="0.25">
      <c r="A10" s="15"/>
      <c r="B10" s="16"/>
      <c r="C10" s="17"/>
      <c r="D10" s="30" t="s">
        <v>29</v>
      </c>
      <c r="E10" s="18" t="s">
        <v>41</v>
      </c>
      <c r="F10" s="19">
        <v>200</v>
      </c>
      <c r="G10" s="19">
        <v>0</v>
      </c>
      <c r="H10" s="19">
        <v>0</v>
      </c>
      <c r="I10" s="19">
        <v>7.27</v>
      </c>
      <c r="J10" s="19">
        <v>28.73</v>
      </c>
      <c r="K10" s="20">
        <v>114</v>
      </c>
      <c r="L10" s="34">
        <v>3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30</v>
      </c>
      <c r="G11" s="19">
        <v>2.2799999999999998</v>
      </c>
      <c r="H11" s="19">
        <v>0.24</v>
      </c>
      <c r="I11" s="19">
        <v>14.76</v>
      </c>
      <c r="J11" s="19">
        <v>70.5</v>
      </c>
      <c r="K11" s="20">
        <v>119</v>
      </c>
      <c r="L11" s="34">
        <v>1.92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19">
        <v>20</v>
      </c>
      <c r="G12" s="19">
        <v>1.32</v>
      </c>
      <c r="H12" s="19">
        <v>0.24</v>
      </c>
      <c r="I12" s="19">
        <v>8.0399999999999991</v>
      </c>
      <c r="J12" s="19">
        <v>39.6</v>
      </c>
      <c r="K12" s="20">
        <v>120</v>
      </c>
      <c r="L12" s="34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750</v>
      </c>
      <c r="G15" s="25">
        <f t="shared" ref="G15:J15" si="0">SUM(G6:G14)</f>
        <v>36.440000000000005</v>
      </c>
      <c r="H15" s="25">
        <f t="shared" si="0"/>
        <v>34.150000000000006</v>
      </c>
      <c r="I15" s="25">
        <f t="shared" si="0"/>
        <v>76.860000000000014</v>
      </c>
      <c r="J15" s="25">
        <f t="shared" si="0"/>
        <v>762.5100000000001</v>
      </c>
      <c r="K15" s="26"/>
      <c r="L15" s="25">
        <f>SUM(L6:L14)</f>
        <v>77.820000000000007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2024-09-25T23:40:18Z</dcterms:modified>
</cp:coreProperties>
</file>